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<sst xmlns="http://schemas.openxmlformats.org/spreadsheetml/2006/main" count="28" uniqueCount="22">
  <si>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</si>
  <si>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</si>
  <si>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</si>
  <si>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</si>
  <si>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</si>
  <si>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</si>
  <si>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</si>
  <si>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</si>
  <si>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</si>
  <si>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</si>
  <si>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</si>
  <si>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</si>
  <si>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</si>
  <si>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штука</t>
  </si>
  <si>
    <t xml:space="preserve">  Гематологический анализатор с принадлежностями</t>
  </si>
  <si>
    <t>Физические: Размер (версии прибора с загрузчиком) ВхШхГ меньше или равно 395 х 340 х 475 мм; Размер (версии прибора без загрузчика) ВхШхГ меньше или равно 395 х 295 х 475 мм; Вес (прибора) меньше или равно 18 кг; Дополнительный вес автозагрузчика, включая два колеса проб, составляет менее 6 кг; Дисплей Глубина: True color (24-разрядный); Разрешение: 800 х 480 пикселей; Клавиатура-Виртуальная встроенная клавиатура; Порты периферийной шины - 1 порт USB-устройства/4 порта USB-хоста/1 порт LAN; Порт для сканера штрих кода - имеется (через USB); Условия эксплуатации: Температура 18-32 °C; Относительная влажность 10-90 %; Электропитание: Напряжение сети 100-240 В; Частота 50-60 Гц; Максимальная потребляемая мощность 100 В•А (работа); 50 В•А (ожидание); Принципы измерения: MCV, MPV, RBC, WBC, и PLT – Импеданс; HGB – Фотометрия; Система отбора проб - Закрытый срезной клапан; Плавающий дискриминатор RBC/PLT - Имеется (выводится на печать). Измеряемые параметры (22 параметров): RBC, MCV, HCT, PLT, MPV, HGB, MCH, MCHC, WBC, RDW%, RDW абс., PCT, PDW%, PDW абс., L-PCR, L-PCС, LYM абс., MID абс., GRAN абс., LYM%, MID%, GRAN%; Рабочие параметры: Объем пробы (из открытой пробирки) меньше или равно 110 мкл; Объем пробы (автозагрузчик) меньше или равно 300 мкл; Объем пробы (прокалыватель крышки) меньше или равно 250 мкл; Объем пробы (микрокапиллярный адаптер) меньше или равно 20 мкл; Режим предварительного разведения от 1:200 до 1:300 при мин. объеме пробы 20 мкл; Например, 20 мкл пробы на 4,5 мл разбавителя (1:225); Точность дозатора (CV) меньше или равно 0,9 %; Количество проб в час (из открытой пробирки) больше или равно 60 проб; Количество проб в час (прокалыватель крышки) больше или равно 45 проб; Количество проб в час (автозагрузчик) больше или равно 43 пробы; Встроенные программы теста/настройки - Да; Возможности контроля качества Среднее, SD, CV, Леви-Дженнингса и Xb; Индикаторы информационных сообщений об отклонении параметров - Да; Объем памяти: больше или равно 50 000 проб; Стабильность реагентов 36 месяцев.</t>
  </si>
  <si>
    <t>Измерение SpO2
Диапазон измерений: 0% ~ 100%
Точность: 70% ~ 100%, ±2%; 0% ~ 69%, без определИзмерение частоты пульса
Диапазон измерений: 30 ударов в минуту ~ 250 ударов в минуту
Точность: ±2 удара в минуту или ±2% (выберите большее значение)
Разрешение
SpO2: 1%, частота пульса: 1 удар в минуту
Выполнение измерений в условиях низкой перфузии:
SpO2 и частота пульса могут быть показаны правильно при коэффициенте наполнения пульса, равном 0,4%. Поправка для SpO2 составляет ±4%, поправка для частоты пульса составляет ±2 удара в минуту, или ±2% (выберите большее значение).
Способность к помехоустойчивости и против внешней засветки:Отклонение между измеренным значением в условиях искусственного света или естественного освещения помещения, и измеренным значением в темной комнате составляет меньше ± 1%.Требования к источникам питания: 3,6 В. постоянного тока ~ 4,2 В. постоянного тока.Оптический датчик
Красный свет (длина волны: 660 нм., 6,65 мВт.)
Инфракрасный (длина волны: 880 нм., 6,75 мВт.)
Диапазон настройки сигнала тревоги:
SpO2: 0% ~ 100%
Частота пульса: 0 ударов в минуту ~ 254 удара в минуту</t>
  </si>
  <si>
    <t>Пульсоксиметр</t>
  </si>
  <si>
    <t>Цена за единицу</t>
  </si>
  <si>
    <t>в течение года согласно заявке Заказчика</t>
  </si>
  <si>
    <t>Фетальный монитор</t>
  </si>
  <si>
    <t>Электропитание: Адаптер электропитания; MW160KA1803F01;
Вход: 100~240В, 50-60Гц, 1.2А; Выход: 18В, 2.5А;Защита от нарушения энергоснабжения; Батарея: Литиевая батарея CR2032 3B;Измерение СРЭ: Входной сигнал: Ультразвуковой доплер пульса; Частота ультразвука: 1.0 МГц; Мощность ультразвука: &lt;10мВ/см2; Метод обнаружения СРЭ: Авто корреляция; Амплитуда измерения: 50~240 ударов в минуту (уд/мин); Точность СРЭ: ±1уд/мин сверх нормальной амплитуды СРЭ. Измерение МС: Входной источник: Внешний преобразователь с тензодатчиком; Частотная характеристика: Постоянный ток: ~0.5Гц; Управление опорным сигналом (нулевой): Выключатель одного соприкосновения; Амплитуда измерения: 0~99 единиц;Регистратор: Метод регистратора: Тепловой регулярный тип; Разрешение: 8 (вертикаль) 10 (горизонталь) точек/мм; Скорость печати: 1,2,3 см/минуту, Функцию подачи бумаги; Сетка координат на бумаге: Вкл./Выкл.; Контраст печати: 1,2; Период авто печати: 0, 10, 20, 30, 40, 50, 60; Эмбриональное перемещение: Вкл./Выкл.; Дисплей: Светодиодный индикатор с 7 сегментами; 2 канала (СРЭ, МС);Индикаторы: Сердечный ритм (зеленый, устойчивый, красный, неустойчивый); Состояние тревоги: Вкл./Выкл.; Состояние печати: Вкл./Выкл.;Электропитание переменного тока (Зеленый индикатор);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</si>
</sst>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8">
      <selection activeCell="G10" sqref="G10"/>
    </sheetView>
  </sheetViews>
  <sheetFormatPr defaultColWidth="9.140625" defaultRowHeight="12.75"/>
  <cols>
    <col min="1" max="1" width="8.57421875" style="1" customWidth="1"/>
    <col min="2" max="2" width="52.28125" style="6" customWidth="1"/>
    <col min="3" max="3" width="55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11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9</v>
      </c>
      <c r="D7" s="8" t="s">
        <v>5</v>
      </c>
      <c r="E7" s="8" t="s">
        <v>2</v>
      </c>
      <c r="F7" s="8" t="s">
        <v>18</v>
      </c>
      <c r="G7" s="4" t="s">
        <v>4</v>
      </c>
      <c r="H7" s="4" t="s">
        <v>3</v>
      </c>
      <c r="I7" s="8" t="s">
        <v>6</v>
      </c>
    </row>
    <row r="8" spans="1:9" ht="369.75" customHeight="1">
      <c r="A8" s="16">
        <v>1</v>
      </c>
      <c r="B8" s="15" t="s">
        <v>14</v>
      </c>
      <c r="C8" s="19" t="s">
        <v>15</v>
      </c>
      <c r="D8" s="16" t="s">
        <v>13</v>
      </c>
      <c r="E8" s="16">
        <v>1</v>
      </c>
      <c r="F8" s="18">
        <v>5300000</v>
      </c>
      <c r="G8" s="17" t="s">
        <v>19</v>
      </c>
      <c r="H8" s="15" t="s">
        <v>8</v>
      </c>
      <c r="I8" s="18">
        <f>E8*F8</f>
        <v>5300000</v>
      </c>
    </row>
    <row r="9" spans="1:9" ht="264" customHeight="1">
      <c r="A9" s="16">
        <v>2</v>
      </c>
      <c r="B9" s="15" t="s">
        <v>17</v>
      </c>
      <c r="C9" s="19" t="s">
        <v>16</v>
      </c>
      <c r="D9" s="16" t="s">
        <v>13</v>
      </c>
      <c r="E9" s="16">
        <v>10</v>
      </c>
      <c r="F9" s="18">
        <v>289000</v>
      </c>
      <c r="G9" s="17" t="s">
        <v>19</v>
      </c>
      <c r="H9" s="15" t="s">
        <v>8</v>
      </c>
      <c r="I9" s="18">
        <f>E9*F9</f>
        <v>2890000</v>
      </c>
    </row>
    <row r="10" spans="1:9" ht="264" customHeight="1">
      <c r="A10" s="16">
        <v>3</v>
      </c>
      <c r="B10" s="15" t="s">
        <v>20</v>
      </c>
      <c r="C10" s="19" t="s">
        <v>21</v>
      </c>
      <c r="D10" s="16" t="s">
        <v>13</v>
      </c>
      <c r="E10" s="16">
        <v>3</v>
      </c>
      <c r="F10" s="18">
        <v>1720000</v>
      </c>
      <c r="G10" s="17" t="s">
        <v>19</v>
      </c>
      <c r="H10" s="15" t="s">
        <v>8</v>
      </c>
      <c r="I10" s="18">
        <f>E10*F10</f>
        <v>5160000</v>
      </c>
    </row>
    <row r="11" spans="1:9" ht="15">
      <c r="A11" s="9"/>
      <c r="B11" s="10"/>
      <c r="C11" s="11"/>
      <c r="D11" s="12"/>
      <c r="E11" s="12"/>
      <c r="F11" s="12"/>
      <c r="G11" s="13"/>
      <c r="H11" s="9"/>
      <c r="I11" s="14"/>
    </row>
    <row r="12" spans="1:9" ht="12.75">
      <c r="A12" s="22" t="s">
        <v>12</v>
      </c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7.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hidden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 hidden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 hidden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 hidden="1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hidden="1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 hidden="1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 hidden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 hidden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 hidden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hidden="1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 hidden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 hidden="1">
      <c r="A42" s="23"/>
      <c r="B42" s="23"/>
      <c r="C42" s="23"/>
      <c r="D42" s="23"/>
      <c r="E42" s="23"/>
      <c r="F42" s="23"/>
      <c r="G42" s="23"/>
      <c r="H42" s="23"/>
      <c r="I42" s="23"/>
    </row>
    <row r="43" spans="1:11" ht="12.75" hidden="1">
      <c r="A43" s="23"/>
      <c r="B43" s="23"/>
      <c r="C43" s="23"/>
      <c r="D43" s="23"/>
      <c r="E43" s="23"/>
      <c r="F43" s="23"/>
      <c r="G43" s="23"/>
      <c r="H43" s="23"/>
      <c r="I43" s="23"/>
      <c r="K43" s="1" t="s">
        <v>7</v>
      </c>
    </row>
    <row r="44" spans="1:9" ht="12.75" hidden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hidden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 hidden="1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 hidden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1.25" customHeight="1">
      <c r="A48" s="23"/>
      <c r="B48" s="23"/>
      <c r="C48" s="23"/>
      <c r="D48" s="23"/>
      <c r="E48" s="23"/>
      <c r="F48" s="23"/>
      <c r="G48" s="23"/>
      <c r="H48" s="23"/>
      <c r="I48" s="23"/>
    </row>
  </sheetData>
  <sheetProtection/>
  <mergeCells count="3">
    <mergeCell ref="H3:I3"/>
    <mergeCell ref="A12:I48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2020-01-29T10:52:47Z</dcterms:modified>
  <cp:category/>
  <cp:version/>
  <cp:contentType/>
  <cp:contentStatus/>
</cp:coreProperties>
</file>